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 log" sheetId="1" state="visible" r:id="rId1"/>
  </sheets>
  <definedNames>
    <definedName name="_xlnm.Print_Titles" localSheetId="0">'Request log'!$4:$4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  <color rgb="00111111"/>
    </font>
  </fonts>
  <fills count="5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2FFD9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0" customWidth="1" min="3" max="3"/>
    <col width="14" customWidth="1" min="4" max="4"/>
    <col width="12" customWidth="1" min="5" max="5"/>
    <col width="12" customWidth="1" min="6" max="6"/>
    <col width="9" customWidth="1" min="7" max="7"/>
    <col width="12" customWidth="1" min="8" max="8"/>
    <col width="14" customWidth="1" min="9" max="9"/>
    <col width="14" customWidth="1" min="10" max="10"/>
    <col width="28" customWidth="1" min="11" max="11"/>
    <col width="18" customWidth="1" min="13" max="13"/>
    <col width="10" customWidth="1" min="14" max="14"/>
  </cols>
  <sheetData>
    <row r="1">
      <c r="A1" s="1" t="inlineStr">
        <is>
          <t>Time off request log</t>
        </is>
      </c>
    </row>
    <row r="2">
      <c r="A2" s="2" t="inlineStr">
        <is>
          <t>Team or location: ____________   Year: ______</t>
        </is>
      </c>
    </row>
    <row r="4" ht="30" customHeight="1">
      <c r="A4" s="3" t="inlineStr">
        <is>
          <t>Req #</t>
        </is>
      </c>
      <c r="B4" s="3" t="inlineStr">
        <is>
          <t>Date received</t>
        </is>
      </c>
      <c r="C4" s="3" t="inlineStr">
        <is>
          <t>Employee</t>
        </is>
      </c>
      <c r="D4" s="3" t="inlineStr">
        <is>
          <t>Leave type</t>
        </is>
      </c>
      <c r="E4" s="3" t="inlineStr">
        <is>
          <t>First day</t>
        </is>
      </c>
      <c r="F4" s="3" t="inlineStr">
        <is>
          <t>Last day</t>
        </is>
      </c>
      <c r="G4" s="3" t="inlineStr">
        <is>
          <t>Hours</t>
        </is>
      </c>
      <c r="H4" s="3" t="inlineStr">
        <is>
          <t>Status</t>
        </is>
      </c>
      <c r="I4" s="3" t="inlineStr">
        <is>
          <t>Decided by</t>
        </is>
      </c>
      <c r="J4" s="3" t="inlineStr">
        <is>
          <t>Date decided</t>
        </is>
      </c>
      <c r="K4" s="3" t="inlineStr">
        <is>
          <t>Notes</t>
        </is>
      </c>
      <c r="M4" s="8" t="inlineStr">
        <is>
          <t>Summary</t>
        </is>
      </c>
      <c r="N4" s="9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M5" s="10" t="inlineStr">
        <is>
          <t>Pending</t>
        </is>
      </c>
      <c r="N5" s="11">
        <f>COUNTIF(H5:H44,"Pending")</f>
        <v/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M6" s="10" t="inlineStr">
        <is>
          <t>Approved</t>
        </is>
      </c>
      <c r="N6" s="11">
        <f>COUNTIF(H5:H44,"Approved")</f>
        <v/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M7" s="10" t="inlineStr">
        <is>
          <t>Denied</t>
        </is>
      </c>
      <c r="N7" s="11">
        <f>COUNTIF(H5:H44,"Denied")</f>
        <v/>
      </c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K8" s="5" t="inlineStr"/>
      <c r="M8" s="10" t="inlineStr">
        <is>
          <t>Approved hours</t>
        </is>
      </c>
      <c r="N8" s="11">
        <f>SUMIF(H5:H44,"Approved",G5:G44)</f>
        <v/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  <c r="K18" s="5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  <c r="K20" s="5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  <c r="K24" s="5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  <c r="K26" s="5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  <c r="K28" s="5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  <c r="K30" s="5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  <c r="K32" s="5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  <c r="K34" s="5" t="inlineStr"/>
    </row>
    <row r="35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  <c r="K36" s="5" t="inlineStr"/>
    </row>
    <row r="37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  <c r="K38" s="5" t="inlineStr"/>
    </row>
    <row r="39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  <c r="J40" s="5" t="inlineStr"/>
      <c r="K40" s="5" t="inlineStr"/>
    </row>
    <row r="4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  <c r="J42" s="5" t="inlineStr"/>
      <c r="K42" s="5" t="inlineStr"/>
    </row>
    <row r="43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  <c r="I44" s="5" t="inlineStr"/>
      <c r="J44" s="5" t="inlineStr"/>
      <c r="K44" s="5" t="inlineStr"/>
    </row>
    <row r="46">
      <c r="A46" s="6" t="inlineStr">
        <is>
          <t>Status: Pending, Approved, Denied or Cancelled. Log requests in the order received.</t>
        </is>
      </c>
    </row>
    <row r="48">
      <c r="A48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2026-11-07T09:56:18Z</dcterms:created>
  <dcterms:modified xmlns:dcterms="http://purl.org/dc/terms/" xmlns:xsi="http://www.w3.org/2001/XMLSchema-instance" xsi:type="dcterms:W3CDTF">2026-11-07T09:56:19Z</dcterms:modified>
</cp:coreProperties>
</file>