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rnings" sheetId="1" state="visible" r:id="rId1"/>
  </sheets>
  <definedNames>
    <definedName name="_xlnm.Print_Titles" localSheetId="0">'Warnings'!$4:$4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2FFD9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0" fillId="4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6" customWidth="1" min="4" max="4"/>
    <col width="16" customWidth="1" min="5" max="5"/>
    <col width="14" customWidth="1" min="6" max="6"/>
    <col width="14" customWidth="1" min="7" max="7"/>
    <col width="10" customWidth="1" min="8" max="8"/>
    <col width="11" customWidth="1" min="9" max="9"/>
    <col width="12" customWidth="1" min="10" max="10"/>
    <col width="12" customWidth="1" min="11" max="11"/>
    <col width="28" customWidth="1" min="12" max="12"/>
    <col width="18" customWidth="1" min="14" max="14"/>
    <col width="10" customWidth="1" min="15" max="15"/>
  </cols>
  <sheetData>
    <row r="1">
      <c r="A1" s="1" t="inlineStr">
        <is>
          <t>Employee warning notice tracker</t>
        </is>
      </c>
    </row>
    <row r="2">
      <c r="A2" s="2" t="inlineStr">
        <is>
          <t>Location: ____________   Year: ______</t>
        </is>
      </c>
    </row>
    <row r="4" ht="30" customHeight="1">
      <c r="A4" s="3" t="inlineStr">
        <is>
          <t>Date</t>
        </is>
      </c>
      <c r="B4" s="3" t="inlineStr">
        <is>
          <t>Employee</t>
        </is>
      </c>
      <c r="C4" s="3" t="inlineStr">
        <is>
          <t>Department</t>
        </is>
      </c>
      <c r="D4" s="3" t="inlineStr">
        <is>
          <t>Type</t>
        </is>
      </c>
      <c r="E4" s="3" t="inlineStr">
        <is>
          <t>Reason</t>
        </is>
      </c>
      <c r="F4" s="3" t="inlineStr">
        <is>
          <t>Policy</t>
        </is>
      </c>
      <c r="G4" s="3" t="inlineStr">
        <is>
          <t>Issued by</t>
        </is>
      </c>
      <c r="H4" s="3" t="inlineStr">
        <is>
          <t>Signed (Y/N)</t>
        </is>
      </c>
      <c r="I4" s="3" t="inlineStr">
        <is>
          <t>Response (Y/N)</t>
        </is>
      </c>
      <c r="J4" s="3" t="inlineStr">
        <is>
          <t>Review date</t>
        </is>
      </c>
      <c r="K4" s="3" t="inlineStr">
        <is>
          <t>Expires</t>
        </is>
      </c>
      <c r="L4" s="3" t="inlineStr">
        <is>
          <t>Notes</t>
        </is>
      </c>
      <c r="N4" s="8" t="inlineStr">
        <is>
          <t>Summary</t>
        </is>
      </c>
      <c r="O4" s="8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N5" s="9" t="inlineStr">
        <is>
          <t>Verbal</t>
        </is>
      </c>
      <c r="O5" s="10">
        <f>COUNTIF(D5:D44,"Verbal")</f>
        <v/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N6" s="9" t="inlineStr">
        <is>
          <t>Written</t>
        </is>
      </c>
      <c r="O6" s="10">
        <f>COUNTIF(D5:D44,"Written")</f>
        <v/>
      </c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N7" s="9" t="inlineStr">
        <is>
          <t>Second written</t>
        </is>
      </c>
      <c r="O7" s="10">
        <f>COUNTIF(D5:D44,"Second written")</f>
        <v/>
      </c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  <c r="K8" s="5" t="inlineStr"/>
      <c r="L8" s="5" t="inlineStr"/>
      <c r="N8" s="9" t="inlineStr">
        <is>
          <t>Final</t>
        </is>
      </c>
      <c r="O8" s="10">
        <f>COUNTIF(D5:D44,"Final")</f>
        <v/>
      </c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N9" s="9" t="inlineStr">
        <is>
          <t>Not signed</t>
        </is>
      </c>
      <c r="O9" s="10">
        <f>COUNTIF(H5:H44,"N")</f>
        <v/>
      </c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5" t="inlineStr"/>
      <c r="L10" s="5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  <c r="K12" s="5" t="inlineStr"/>
      <c r="L12" s="5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  <c r="L14" s="5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  <c r="K18" s="5" t="inlineStr"/>
      <c r="L18" s="5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  <c r="K20" s="5" t="inlineStr"/>
      <c r="L20" s="5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  <c r="K22" s="5" t="inlineStr"/>
      <c r="L22" s="5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  <c r="K24" s="5" t="inlineStr"/>
      <c r="L24" s="5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  <c r="K26" s="5" t="inlineStr"/>
      <c r="L26" s="5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  <c r="K28" s="5" t="inlineStr"/>
      <c r="L28" s="5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  <c r="K30" s="5" t="inlineStr"/>
      <c r="L30" s="5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  <c r="L31" s="4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  <c r="K32" s="5" t="inlineStr"/>
      <c r="L32" s="5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  <c r="L33" s="4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  <c r="K34" s="5" t="inlineStr"/>
      <c r="L34" s="5" t="inlineStr"/>
    </row>
    <row r="35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  <c r="L35" s="4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  <c r="J36" s="5" t="inlineStr"/>
      <c r="K36" s="5" t="inlineStr"/>
      <c r="L36" s="5" t="inlineStr"/>
    </row>
    <row r="37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  <c r="L37" s="4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  <c r="J38" s="5" t="inlineStr"/>
      <c r="K38" s="5" t="inlineStr"/>
      <c r="L38" s="5" t="inlineStr"/>
    </row>
    <row r="39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  <c r="L39" s="4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  <c r="I40" s="5" t="inlineStr"/>
      <c r="J40" s="5" t="inlineStr"/>
      <c r="K40" s="5" t="inlineStr"/>
      <c r="L40" s="5" t="inlineStr"/>
    </row>
    <row r="4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  <c r="L41" s="4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  <c r="I42" s="5" t="inlineStr"/>
      <c r="J42" s="5" t="inlineStr"/>
      <c r="K42" s="5" t="inlineStr"/>
      <c r="L42" s="5" t="inlineStr"/>
    </row>
    <row r="43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  <c r="L43" s="4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  <c r="H44" s="5" t="inlineStr"/>
      <c r="I44" s="5" t="inlineStr"/>
      <c r="J44" s="5" t="inlineStr"/>
      <c r="K44" s="5" t="inlineStr"/>
      <c r="L44" s="5" t="inlineStr"/>
    </row>
    <row r="46">
      <c r="A46" s="6" t="inlineStr">
        <is>
          <t>Type: Verbal, Written, Second written or Final. Reason: Attendance, Performance, Conduct, Safety, Policy.</t>
        </is>
      </c>
    </row>
    <row r="48">
      <c r="A48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2026-11-07T10:50:24Z</dcterms:created>
  <dcterms:modified xmlns:dcterms="http://purl.org/dc/terms/" xmlns:xsi="http://www.w3.org/2001/XMLSchema-instance" xsi:type="dcterms:W3CDTF">2026-11-07T10:50:24Z</dcterms:modified>
</cp:coreProperties>
</file>