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am summary" sheetId="1" state="visible" r:id="rId1"/>
  </sheets>
  <definedNames>
    <definedName name="_xlnm.Print_Titles" localSheetId="0">'Team summary'!$4:$4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164" fontId="0" fillId="0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0" customWidth="1" min="4" max="4"/>
    <col width="11" customWidth="1" min="5" max="5"/>
    <col width="10" customWidth="1" min="6" max="6"/>
    <col width="12" customWidth="1" min="7" max="7"/>
    <col width="12" customWidth="1" min="8" max="8"/>
    <col width="10" customWidth="1" min="9" max="9"/>
    <col width="20" customWidth="1" min="10" max="10"/>
    <col width="13" customWidth="1" min="11" max="11"/>
  </cols>
  <sheetData>
    <row r="1">
      <c r="A1" s="1" t="inlineStr">
        <is>
          <t>Team evaluation summary</t>
        </is>
      </c>
    </row>
    <row r="2">
      <c r="A2" s="2" t="inlineStr">
        <is>
          <t>Location: ____________   Manager: ____________   Ratings 1 to 5</t>
        </is>
      </c>
    </row>
    <row r="4" ht="30" customHeight="1">
      <c r="A4" s="3" t="inlineStr">
        <is>
          <t>Employee</t>
        </is>
      </c>
      <c r="B4" s="3" t="inlineStr">
        <is>
          <t>Position</t>
        </is>
      </c>
      <c r="C4" s="3" t="inlineStr">
        <is>
          <t>Review date</t>
        </is>
      </c>
      <c r="D4" s="3" t="inlineStr">
        <is>
          <t>Quality</t>
        </is>
      </c>
      <c r="E4" s="3" t="inlineStr">
        <is>
          <t>Reliability</t>
        </is>
      </c>
      <c r="F4" s="3" t="inlineStr">
        <is>
          <t>Teamwork</t>
        </is>
      </c>
      <c r="G4" s="3" t="inlineStr">
        <is>
          <t>Customer service</t>
        </is>
      </c>
      <c r="H4" s="3" t="inlineStr">
        <is>
          <t>Job knowledge</t>
        </is>
      </c>
      <c r="I4" s="3" t="inlineStr">
        <is>
          <t>Average</t>
        </is>
      </c>
      <c r="J4" s="3" t="inlineStr">
        <is>
          <t>Overall rating</t>
        </is>
      </c>
      <c r="K4" s="3" t="inlineStr">
        <is>
          <t>Next review</t>
        </is>
      </c>
    </row>
    <row r="5">
      <c r="A5" s="4" t="inlineStr"/>
      <c r="B5" s="4" t="inlineStr"/>
      <c r="C5" s="8" t="inlineStr"/>
      <c r="D5" s="4" t="inlineStr"/>
      <c r="E5" s="4" t="inlineStr"/>
      <c r="F5" s="4" t="inlineStr"/>
      <c r="G5" s="4" t="inlineStr"/>
      <c r="H5" s="4" t="inlineStr"/>
      <c r="I5" s="4">
        <f>IF(COUNT(D5:H5)=0,"",ROUND(AVERAGE(D5:H5),2))</f>
        <v/>
      </c>
      <c r="J5" s="4">
        <f>IF(I5="","",IF(I5&gt;=4.5,"Outstanding",IF(I5&gt;=3.5,"Exceeds",IF(I5&gt;=2.5,"Meets",IF(I5&gt;=1.5,"Needs improvement","Unsatisfactory")))))</f>
        <v/>
      </c>
      <c r="K5" s="8">
        <f>IF(C5="","",EDATE(C5,12))</f>
        <v/>
      </c>
    </row>
    <row r="6">
      <c r="A6" s="5" t="inlineStr"/>
      <c r="B6" s="5" t="inlineStr"/>
      <c r="C6" s="9" t="inlineStr"/>
      <c r="D6" s="5" t="inlineStr"/>
      <c r="E6" s="5" t="inlineStr"/>
      <c r="F6" s="5" t="inlineStr"/>
      <c r="G6" s="5" t="inlineStr"/>
      <c r="H6" s="5" t="inlineStr"/>
      <c r="I6" s="5">
        <f>IF(COUNT(D6:H6)=0,"",ROUND(AVERAGE(D6:H6),2))</f>
        <v/>
      </c>
      <c r="J6" s="5">
        <f>IF(I6="","",IF(I6&gt;=4.5,"Outstanding",IF(I6&gt;=3.5,"Exceeds",IF(I6&gt;=2.5,"Meets",IF(I6&gt;=1.5,"Needs improvement","Unsatisfactory")))))</f>
        <v/>
      </c>
      <c r="K6" s="9">
        <f>IF(C6="","",EDATE(C6,12))</f>
        <v/>
      </c>
    </row>
    <row r="7">
      <c r="A7" s="4" t="inlineStr"/>
      <c r="B7" s="4" t="inlineStr"/>
      <c r="C7" s="8" t="inlineStr"/>
      <c r="D7" s="4" t="inlineStr"/>
      <c r="E7" s="4" t="inlineStr"/>
      <c r="F7" s="4" t="inlineStr"/>
      <c r="G7" s="4" t="inlineStr"/>
      <c r="H7" s="4" t="inlineStr"/>
      <c r="I7" s="4">
        <f>IF(COUNT(D7:H7)=0,"",ROUND(AVERAGE(D7:H7),2))</f>
        <v/>
      </c>
      <c r="J7" s="4">
        <f>IF(I7="","",IF(I7&gt;=4.5,"Outstanding",IF(I7&gt;=3.5,"Exceeds",IF(I7&gt;=2.5,"Meets",IF(I7&gt;=1.5,"Needs improvement","Unsatisfactory")))))</f>
        <v/>
      </c>
      <c r="K7" s="8">
        <f>IF(C7="","",EDATE(C7,12))</f>
        <v/>
      </c>
    </row>
    <row r="8">
      <c r="A8" s="5" t="inlineStr"/>
      <c r="B8" s="5" t="inlineStr"/>
      <c r="C8" s="9" t="inlineStr"/>
      <c r="D8" s="5" t="inlineStr"/>
      <c r="E8" s="5" t="inlineStr"/>
      <c r="F8" s="5" t="inlineStr"/>
      <c r="G8" s="5" t="inlineStr"/>
      <c r="H8" s="5" t="inlineStr"/>
      <c r="I8" s="5">
        <f>IF(COUNT(D8:H8)=0,"",ROUND(AVERAGE(D8:H8),2))</f>
        <v/>
      </c>
      <c r="J8" s="5">
        <f>IF(I8="","",IF(I8&gt;=4.5,"Outstanding",IF(I8&gt;=3.5,"Exceeds",IF(I8&gt;=2.5,"Meets",IF(I8&gt;=1.5,"Needs improvement","Unsatisfactory")))))</f>
        <v/>
      </c>
      <c r="K8" s="9">
        <f>IF(C8="","",EDATE(C8,12))</f>
        <v/>
      </c>
    </row>
    <row r="9">
      <c r="A9" s="4" t="inlineStr"/>
      <c r="B9" s="4" t="inlineStr"/>
      <c r="C9" s="8" t="inlineStr"/>
      <c r="D9" s="4" t="inlineStr"/>
      <c r="E9" s="4" t="inlineStr"/>
      <c r="F9" s="4" t="inlineStr"/>
      <c r="G9" s="4" t="inlineStr"/>
      <c r="H9" s="4" t="inlineStr"/>
      <c r="I9" s="4">
        <f>IF(COUNT(D9:H9)=0,"",ROUND(AVERAGE(D9:H9),2))</f>
        <v/>
      </c>
      <c r="J9" s="4">
        <f>IF(I9="","",IF(I9&gt;=4.5,"Outstanding",IF(I9&gt;=3.5,"Exceeds",IF(I9&gt;=2.5,"Meets",IF(I9&gt;=1.5,"Needs improvement","Unsatisfactory")))))</f>
        <v/>
      </c>
      <c r="K9" s="8">
        <f>IF(C9="","",EDATE(C9,12))</f>
        <v/>
      </c>
    </row>
    <row r="10">
      <c r="A10" s="5" t="inlineStr"/>
      <c r="B10" s="5" t="inlineStr"/>
      <c r="C10" s="9" t="inlineStr"/>
      <c r="D10" s="5" t="inlineStr"/>
      <c r="E10" s="5" t="inlineStr"/>
      <c r="F10" s="5" t="inlineStr"/>
      <c r="G10" s="5" t="inlineStr"/>
      <c r="H10" s="5" t="inlineStr"/>
      <c r="I10" s="5">
        <f>IF(COUNT(D10:H10)=0,"",ROUND(AVERAGE(D10:H10),2))</f>
        <v/>
      </c>
      <c r="J10" s="5">
        <f>IF(I10="","",IF(I10&gt;=4.5,"Outstanding",IF(I10&gt;=3.5,"Exceeds",IF(I10&gt;=2.5,"Meets",IF(I10&gt;=1.5,"Needs improvement","Unsatisfactory")))))</f>
        <v/>
      </c>
      <c r="K10" s="9">
        <f>IF(C10="","",EDATE(C10,12))</f>
        <v/>
      </c>
    </row>
    <row r="11">
      <c r="A11" s="4" t="inlineStr"/>
      <c r="B11" s="4" t="inlineStr"/>
      <c r="C11" s="8" t="inlineStr"/>
      <c r="D11" s="4" t="inlineStr"/>
      <c r="E11" s="4" t="inlineStr"/>
      <c r="F11" s="4" t="inlineStr"/>
      <c r="G11" s="4" t="inlineStr"/>
      <c r="H11" s="4" t="inlineStr"/>
      <c r="I11" s="4">
        <f>IF(COUNT(D11:H11)=0,"",ROUND(AVERAGE(D11:H11),2))</f>
        <v/>
      </c>
      <c r="J11" s="4">
        <f>IF(I11="","",IF(I11&gt;=4.5,"Outstanding",IF(I11&gt;=3.5,"Exceeds",IF(I11&gt;=2.5,"Meets",IF(I11&gt;=1.5,"Needs improvement","Unsatisfactory")))))</f>
        <v/>
      </c>
      <c r="K11" s="8">
        <f>IF(C11="","",EDATE(C11,12))</f>
        <v/>
      </c>
    </row>
    <row r="12">
      <c r="A12" s="5" t="inlineStr"/>
      <c r="B12" s="5" t="inlineStr"/>
      <c r="C12" s="9" t="inlineStr"/>
      <c r="D12" s="5" t="inlineStr"/>
      <c r="E12" s="5" t="inlineStr"/>
      <c r="F12" s="5" t="inlineStr"/>
      <c r="G12" s="5" t="inlineStr"/>
      <c r="H12" s="5" t="inlineStr"/>
      <c r="I12" s="5">
        <f>IF(COUNT(D12:H12)=0,"",ROUND(AVERAGE(D12:H12),2))</f>
        <v/>
      </c>
      <c r="J12" s="5">
        <f>IF(I12="","",IF(I12&gt;=4.5,"Outstanding",IF(I12&gt;=3.5,"Exceeds",IF(I12&gt;=2.5,"Meets",IF(I12&gt;=1.5,"Needs improvement","Unsatisfactory")))))</f>
        <v/>
      </c>
      <c r="K12" s="9">
        <f>IF(C12="","",EDATE(C12,12))</f>
        <v/>
      </c>
    </row>
    <row r="13">
      <c r="A13" s="4" t="inlineStr"/>
      <c r="B13" s="4" t="inlineStr"/>
      <c r="C13" s="8" t="inlineStr"/>
      <c r="D13" s="4" t="inlineStr"/>
      <c r="E13" s="4" t="inlineStr"/>
      <c r="F13" s="4" t="inlineStr"/>
      <c r="G13" s="4" t="inlineStr"/>
      <c r="H13" s="4" t="inlineStr"/>
      <c r="I13" s="4">
        <f>IF(COUNT(D13:H13)=0,"",ROUND(AVERAGE(D13:H13),2))</f>
        <v/>
      </c>
      <c r="J13" s="4">
        <f>IF(I13="","",IF(I13&gt;=4.5,"Outstanding",IF(I13&gt;=3.5,"Exceeds",IF(I13&gt;=2.5,"Meets",IF(I13&gt;=1.5,"Needs improvement","Unsatisfactory")))))</f>
        <v/>
      </c>
      <c r="K13" s="8">
        <f>IF(C13="","",EDATE(C13,12))</f>
        <v/>
      </c>
    </row>
    <row r="14">
      <c r="A14" s="5" t="inlineStr"/>
      <c r="B14" s="5" t="inlineStr"/>
      <c r="C14" s="9" t="inlineStr"/>
      <c r="D14" s="5" t="inlineStr"/>
      <c r="E14" s="5" t="inlineStr"/>
      <c r="F14" s="5" t="inlineStr"/>
      <c r="G14" s="5" t="inlineStr"/>
      <c r="H14" s="5" t="inlineStr"/>
      <c r="I14" s="5">
        <f>IF(COUNT(D14:H14)=0,"",ROUND(AVERAGE(D14:H14),2))</f>
        <v/>
      </c>
      <c r="J14" s="5">
        <f>IF(I14="","",IF(I14&gt;=4.5,"Outstanding",IF(I14&gt;=3.5,"Exceeds",IF(I14&gt;=2.5,"Meets",IF(I14&gt;=1.5,"Needs improvement","Unsatisfactory")))))</f>
        <v/>
      </c>
      <c r="K14" s="9">
        <f>IF(C14="","",EDATE(C14,12))</f>
        <v/>
      </c>
    </row>
    <row r="15">
      <c r="A15" s="4" t="inlineStr"/>
      <c r="B15" s="4" t="inlineStr"/>
      <c r="C15" s="8" t="inlineStr"/>
      <c r="D15" s="4" t="inlineStr"/>
      <c r="E15" s="4" t="inlineStr"/>
      <c r="F15" s="4" t="inlineStr"/>
      <c r="G15" s="4" t="inlineStr"/>
      <c r="H15" s="4" t="inlineStr"/>
      <c r="I15" s="4">
        <f>IF(COUNT(D15:H15)=0,"",ROUND(AVERAGE(D15:H15),2))</f>
        <v/>
      </c>
      <c r="J15" s="4">
        <f>IF(I15="","",IF(I15&gt;=4.5,"Outstanding",IF(I15&gt;=3.5,"Exceeds",IF(I15&gt;=2.5,"Meets",IF(I15&gt;=1.5,"Needs improvement","Unsatisfactory")))))</f>
        <v/>
      </c>
      <c r="K15" s="8">
        <f>IF(C15="","",EDATE(C15,12))</f>
        <v/>
      </c>
    </row>
    <row r="16">
      <c r="A16" s="5" t="inlineStr"/>
      <c r="B16" s="5" t="inlineStr"/>
      <c r="C16" s="9" t="inlineStr"/>
      <c r="D16" s="5" t="inlineStr"/>
      <c r="E16" s="5" t="inlineStr"/>
      <c r="F16" s="5" t="inlineStr"/>
      <c r="G16" s="5" t="inlineStr"/>
      <c r="H16" s="5" t="inlineStr"/>
      <c r="I16" s="5">
        <f>IF(COUNT(D16:H16)=0,"",ROUND(AVERAGE(D16:H16),2))</f>
        <v/>
      </c>
      <c r="J16" s="5">
        <f>IF(I16="","",IF(I16&gt;=4.5,"Outstanding",IF(I16&gt;=3.5,"Exceeds",IF(I16&gt;=2.5,"Meets",IF(I16&gt;=1.5,"Needs improvement","Unsatisfactory")))))</f>
        <v/>
      </c>
      <c r="K16" s="9">
        <f>IF(C16="","",EDATE(C16,12))</f>
        <v/>
      </c>
    </row>
    <row r="17">
      <c r="A17" s="4" t="inlineStr"/>
      <c r="B17" s="4" t="inlineStr"/>
      <c r="C17" s="8" t="inlineStr"/>
      <c r="D17" s="4" t="inlineStr"/>
      <c r="E17" s="4" t="inlineStr"/>
      <c r="F17" s="4" t="inlineStr"/>
      <c r="G17" s="4" t="inlineStr"/>
      <c r="H17" s="4" t="inlineStr"/>
      <c r="I17" s="4">
        <f>IF(COUNT(D17:H17)=0,"",ROUND(AVERAGE(D17:H17),2))</f>
        <v/>
      </c>
      <c r="J17" s="4">
        <f>IF(I17="","",IF(I17&gt;=4.5,"Outstanding",IF(I17&gt;=3.5,"Exceeds",IF(I17&gt;=2.5,"Meets",IF(I17&gt;=1.5,"Needs improvement","Unsatisfactory")))))</f>
        <v/>
      </c>
      <c r="K17" s="8">
        <f>IF(C17="","",EDATE(C17,12))</f>
        <v/>
      </c>
    </row>
    <row r="18">
      <c r="A18" s="5" t="inlineStr"/>
      <c r="B18" s="5" t="inlineStr"/>
      <c r="C18" s="9" t="inlineStr"/>
      <c r="D18" s="5" t="inlineStr"/>
      <c r="E18" s="5" t="inlineStr"/>
      <c r="F18" s="5" t="inlineStr"/>
      <c r="G18" s="5" t="inlineStr"/>
      <c r="H18" s="5" t="inlineStr"/>
      <c r="I18" s="5">
        <f>IF(COUNT(D18:H18)=0,"",ROUND(AVERAGE(D18:H18),2))</f>
        <v/>
      </c>
      <c r="J18" s="5">
        <f>IF(I18="","",IF(I18&gt;=4.5,"Outstanding",IF(I18&gt;=3.5,"Exceeds",IF(I18&gt;=2.5,"Meets",IF(I18&gt;=1.5,"Needs improvement","Unsatisfactory")))))</f>
        <v/>
      </c>
      <c r="K18" s="9">
        <f>IF(C18="","",EDATE(C18,12))</f>
        <v/>
      </c>
    </row>
    <row r="19">
      <c r="A19" s="4" t="inlineStr"/>
      <c r="B19" s="4" t="inlineStr"/>
      <c r="C19" s="8" t="inlineStr"/>
      <c r="D19" s="4" t="inlineStr"/>
      <c r="E19" s="4" t="inlineStr"/>
      <c r="F19" s="4" t="inlineStr"/>
      <c r="G19" s="4" t="inlineStr"/>
      <c r="H19" s="4" t="inlineStr"/>
      <c r="I19" s="4">
        <f>IF(COUNT(D19:H19)=0,"",ROUND(AVERAGE(D19:H19),2))</f>
        <v/>
      </c>
      <c r="J19" s="4">
        <f>IF(I19="","",IF(I19&gt;=4.5,"Outstanding",IF(I19&gt;=3.5,"Exceeds",IF(I19&gt;=2.5,"Meets",IF(I19&gt;=1.5,"Needs improvement","Unsatisfactory")))))</f>
        <v/>
      </c>
      <c r="K19" s="8">
        <f>IF(C19="","",EDATE(C19,12))</f>
        <v/>
      </c>
    </row>
    <row r="20">
      <c r="A20" s="5" t="inlineStr"/>
      <c r="B20" s="5" t="inlineStr"/>
      <c r="C20" s="9" t="inlineStr"/>
      <c r="D20" s="5" t="inlineStr"/>
      <c r="E20" s="5" t="inlineStr"/>
      <c r="F20" s="5" t="inlineStr"/>
      <c r="G20" s="5" t="inlineStr"/>
      <c r="H20" s="5" t="inlineStr"/>
      <c r="I20" s="5">
        <f>IF(COUNT(D20:H20)=0,"",ROUND(AVERAGE(D20:H20),2))</f>
        <v/>
      </c>
      <c r="J20" s="5">
        <f>IF(I20="","",IF(I20&gt;=4.5,"Outstanding",IF(I20&gt;=3.5,"Exceeds",IF(I20&gt;=2.5,"Meets",IF(I20&gt;=1.5,"Needs improvement","Unsatisfactory")))))</f>
        <v/>
      </c>
      <c r="K20" s="9">
        <f>IF(C20="","",EDATE(C20,12))</f>
        <v/>
      </c>
    </row>
    <row r="21">
      <c r="A21" s="4" t="inlineStr"/>
      <c r="B21" s="4" t="inlineStr"/>
      <c r="C21" s="8" t="inlineStr"/>
      <c r="D21" s="4" t="inlineStr"/>
      <c r="E21" s="4" t="inlineStr"/>
      <c r="F21" s="4" t="inlineStr"/>
      <c r="G21" s="4" t="inlineStr"/>
      <c r="H21" s="4" t="inlineStr"/>
      <c r="I21" s="4">
        <f>IF(COUNT(D21:H21)=0,"",ROUND(AVERAGE(D21:H21),2))</f>
        <v/>
      </c>
      <c r="J21" s="4">
        <f>IF(I21="","",IF(I21&gt;=4.5,"Outstanding",IF(I21&gt;=3.5,"Exceeds",IF(I21&gt;=2.5,"Meets",IF(I21&gt;=1.5,"Needs improvement","Unsatisfactory")))))</f>
        <v/>
      </c>
      <c r="K21" s="8">
        <f>IF(C21="","",EDATE(C21,12))</f>
        <v/>
      </c>
    </row>
    <row r="22">
      <c r="A22" s="5" t="inlineStr"/>
      <c r="B22" s="5" t="inlineStr"/>
      <c r="C22" s="9" t="inlineStr"/>
      <c r="D22" s="5" t="inlineStr"/>
      <c r="E22" s="5" t="inlineStr"/>
      <c r="F22" s="5" t="inlineStr"/>
      <c r="G22" s="5" t="inlineStr"/>
      <c r="H22" s="5" t="inlineStr"/>
      <c r="I22" s="5">
        <f>IF(COUNT(D22:H22)=0,"",ROUND(AVERAGE(D22:H22),2))</f>
        <v/>
      </c>
      <c r="J22" s="5">
        <f>IF(I22="","",IF(I22&gt;=4.5,"Outstanding",IF(I22&gt;=3.5,"Exceeds",IF(I22&gt;=2.5,"Meets",IF(I22&gt;=1.5,"Needs improvement","Unsatisfactory")))))</f>
        <v/>
      </c>
      <c r="K22" s="9">
        <f>IF(C22="","",EDATE(C22,12))</f>
        <v/>
      </c>
    </row>
    <row r="23">
      <c r="A23" s="4" t="inlineStr"/>
      <c r="B23" s="4" t="inlineStr"/>
      <c r="C23" s="8" t="inlineStr"/>
      <c r="D23" s="4" t="inlineStr"/>
      <c r="E23" s="4" t="inlineStr"/>
      <c r="F23" s="4" t="inlineStr"/>
      <c r="G23" s="4" t="inlineStr"/>
      <c r="H23" s="4" t="inlineStr"/>
      <c r="I23" s="4">
        <f>IF(COUNT(D23:H23)=0,"",ROUND(AVERAGE(D23:H23),2))</f>
        <v/>
      </c>
      <c r="J23" s="4">
        <f>IF(I23="","",IF(I23&gt;=4.5,"Outstanding",IF(I23&gt;=3.5,"Exceeds",IF(I23&gt;=2.5,"Meets",IF(I23&gt;=1.5,"Needs improvement","Unsatisfactory")))))</f>
        <v/>
      </c>
      <c r="K23" s="8">
        <f>IF(C23="","",EDATE(C23,12))</f>
        <v/>
      </c>
    </row>
    <row r="24">
      <c r="A24" s="5" t="inlineStr"/>
      <c r="B24" s="5" t="inlineStr"/>
      <c r="C24" s="9" t="inlineStr"/>
      <c r="D24" s="5" t="inlineStr"/>
      <c r="E24" s="5" t="inlineStr"/>
      <c r="F24" s="5" t="inlineStr"/>
      <c r="G24" s="5" t="inlineStr"/>
      <c r="H24" s="5" t="inlineStr"/>
      <c r="I24" s="5">
        <f>IF(COUNT(D24:H24)=0,"",ROUND(AVERAGE(D24:H24),2))</f>
        <v/>
      </c>
      <c r="J24" s="5">
        <f>IF(I24="","",IF(I24&gt;=4.5,"Outstanding",IF(I24&gt;=3.5,"Exceeds",IF(I24&gt;=2.5,"Meets",IF(I24&gt;=1.5,"Needs improvement","Unsatisfactory")))))</f>
        <v/>
      </c>
      <c r="K24" s="9">
        <f>IF(C24="","",EDATE(C24,12))</f>
        <v/>
      </c>
    </row>
    <row r="25">
      <c r="A25" s="4" t="inlineStr"/>
      <c r="B25" s="4" t="inlineStr"/>
      <c r="C25" s="8" t="inlineStr"/>
      <c r="D25" s="4" t="inlineStr"/>
      <c r="E25" s="4" t="inlineStr"/>
      <c r="F25" s="4" t="inlineStr"/>
      <c r="G25" s="4" t="inlineStr"/>
      <c r="H25" s="4" t="inlineStr"/>
      <c r="I25" s="4">
        <f>IF(COUNT(D25:H25)=0,"",ROUND(AVERAGE(D25:H25),2))</f>
        <v/>
      </c>
      <c r="J25" s="4">
        <f>IF(I25="","",IF(I25&gt;=4.5,"Outstanding",IF(I25&gt;=3.5,"Exceeds",IF(I25&gt;=2.5,"Meets",IF(I25&gt;=1.5,"Needs improvement","Unsatisfactory")))))</f>
        <v/>
      </c>
      <c r="K25" s="8">
        <f>IF(C25="","",EDATE(C25,12))</f>
        <v/>
      </c>
    </row>
    <row r="26">
      <c r="A26" s="5" t="inlineStr"/>
      <c r="B26" s="5" t="inlineStr"/>
      <c r="C26" s="9" t="inlineStr"/>
      <c r="D26" s="5" t="inlineStr"/>
      <c r="E26" s="5" t="inlineStr"/>
      <c r="F26" s="5" t="inlineStr"/>
      <c r="G26" s="5" t="inlineStr"/>
      <c r="H26" s="5" t="inlineStr"/>
      <c r="I26" s="5">
        <f>IF(COUNT(D26:H26)=0,"",ROUND(AVERAGE(D26:H26),2))</f>
        <v/>
      </c>
      <c r="J26" s="5">
        <f>IF(I26="","",IF(I26&gt;=4.5,"Outstanding",IF(I26&gt;=3.5,"Exceeds",IF(I26&gt;=2.5,"Meets",IF(I26&gt;=1.5,"Needs improvement","Unsatisfactory")))))</f>
        <v/>
      </c>
      <c r="K26" s="9">
        <f>IF(C26="","",EDATE(C26,12))</f>
        <v/>
      </c>
    </row>
    <row r="27">
      <c r="A27" s="4" t="inlineStr"/>
      <c r="B27" s="4" t="inlineStr"/>
      <c r="C27" s="8" t="inlineStr"/>
      <c r="D27" s="4" t="inlineStr"/>
      <c r="E27" s="4" t="inlineStr"/>
      <c r="F27" s="4" t="inlineStr"/>
      <c r="G27" s="4" t="inlineStr"/>
      <c r="H27" s="4" t="inlineStr"/>
      <c r="I27" s="4">
        <f>IF(COUNT(D27:H27)=0,"",ROUND(AVERAGE(D27:H27),2))</f>
        <v/>
      </c>
      <c r="J27" s="4">
        <f>IF(I27="","",IF(I27&gt;=4.5,"Outstanding",IF(I27&gt;=3.5,"Exceeds",IF(I27&gt;=2.5,"Meets",IF(I27&gt;=1.5,"Needs improvement","Unsatisfactory")))))</f>
        <v/>
      </c>
      <c r="K27" s="8">
        <f>IF(C27="","",EDATE(C27,12))</f>
        <v/>
      </c>
    </row>
    <row r="28">
      <c r="A28" s="5" t="inlineStr"/>
      <c r="B28" s="5" t="inlineStr"/>
      <c r="C28" s="9" t="inlineStr"/>
      <c r="D28" s="5" t="inlineStr"/>
      <c r="E28" s="5" t="inlineStr"/>
      <c r="F28" s="5" t="inlineStr"/>
      <c r="G28" s="5" t="inlineStr"/>
      <c r="H28" s="5" t="inlineStr"/>
      <c r="I28" s="5">
        <f>IF(COUNT(D28:H28)=0,"",ROUND(AVERAGE(D28:H28),2))</f>
        <v/>
      </c>
      <c r="J28" s="5">
        <f>IF(I28="","",IF(I28&gt;=4.5,"Outstanding",IF(I28&gt;=3.5,"Exceeds",IF(I28&gt;=2.5,"Meets",IF(I28&gt;=1.5,"Needs improvement","Unsatisfactory")))))</f>
        <v/>
      </c>
      <c r="K28" s="9">
        <f>IF(C28="","",EDATE(C28,12))</f>
        <v/>
      </c>
    </row>
    <row r="29">
      <c r="A29" s="4" t="inlineStr"/>
      <c r="B29" s="4" t="inlineStr"/>
      <c r="C29" s="8" t="inlineStr"/>
      <c r="D29" s="4" t="inlineStr"/>
      <c r="E29" s="4" t="inlineStr"/>
      <c r="F29" s="4" t="inlineStr"/>
      <c r="G29" s="4" t="inlineStr"/>
      <c r="H29" s="4" t="inlineStr"/>
      <c r="I29" s="4">
        <f>IF(COUNT(D29:H29)=0,"",ROUND(AVERAGE(D29:H29),2))</f>
        <v/>
      </c>
      <c r="J29" s="4">
        <f>IF(I29="","",IF(I29&gt;=4.5,"Outstanding",IF(I29&gt;=3.5,"Exceeds",IF(I29&gt;=2.5,"Meets",IF(I29&gt;=1.5,"Needs improvement","Unsatisfactory")))))</f>
        <v/>
      </c>
      <c r="K29" s="8">
        <f>IF(C29="","",EDATE(C29,12))</f>
        <v/>
      </c>
    </row>
    <row r="31">
      <c r="A31" s="6" t="inlineStr">
        <is>
          <t>Enter the review date and five ratings. Average, overall rating and the next review date (12 months later) fill in automatically. Change 12 to 6 for twice-a-year reviews.</t>
        </is>
      </c>
    </row>
    <row r="33">
      <c r="A33" s="7" t="inlineStr">
        <is>
          <t>Free template from workzenly.com</t>
        </is>
      </c>
    </row>
  </sheetData>
  <dataValidations count="1">
    <dataValidation sqref="D5:H29" showDropDown="0" showInputMessage="0" showErrorMessage="1" allowBlank="1" error="Enter a whole number from 1 to 5.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2026-11-07T10:33:47Z</dcterms:created>
  <dcterms:modified xmlns:dcterms="http://purl.org/dc/terms/" xmlns:xsi="http://www.w3.org/2001/XMLSchema-instance" xsi:type="dcterms:W3CDTF">2026-11-07T10:33:47Z</dcterms:modified>
</cp:coreProperties>
</file>